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E18" i="1"/>
  <c r="F7" i="1"/>
  <c r="J17" i="1"/>
  <c r="I17" i="1"/>
  <c r="H17" i="1"/>
  <c r="G17" i="1"/>
  <c r="J7" i="1"/>
  <c r="H7" i="1"/>
  <c r="G7" i="1"/>
  <c r="E17" i="1"/>
  <c r="E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<sst xmlns="http://schemas.openxmlformats.org/spreadsheetml/2006/main" count="36" uniqueCount="36">
  <si>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</si>
  <si>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</si>
  <si>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</si>
  <si>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</si>
  <si>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</si>
  <si>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</si>
  <si>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</si>
  <si>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</si>
  <si>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</si>
  <si>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</si>
  <si>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</si>
  <si>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</si>
  <si>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</si>
  <si>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</si>
  <si>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</si>
  <si>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</si>
  <si>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</si>
  <si>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</si>
  <si>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</si>
  <si>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</si>
  <si>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</si>
  <si>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</si>
  <si>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</si>
  <si>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</si>
  <si>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</si>
  <si>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</si>
  <si>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</si>
  <si>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</si>
  <si>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 с сыром</t>
  </si>
  <si>
    <t>Сложный гарнир овощи тушённые</t>
  </si>
  <si>
    <t>Хлеб пшеничный</t>
  </si>
  <si>
    <t>Блинчики со сгущ молоком</t>
  </si>
  <si>
    <t>итого :</t>
  </si>
  <si>
    <t>Омлет натуральный</t>
  </si>
  <si>
    <t>Биточки п/ф из с соусом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</si>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</sst>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44482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33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35</v>
      </c>
      <c r="F6" s="22">
        <v>6.7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14.600000000000001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29</v>
      </c>
      <c r="E12" s="15">
        <v>200</v>
      </c>
      <c r="F12" s="22">
        <v>6.8</v>
      </c>
      <c r="G12" s="15">
        <v>134.5</v>
      </c>
      <c r="H12" s="15">
        <v>14</v>
      </c>
      <c r="I12" s="15">
        <v>7</v>
      </c>
      <c r="J12" s="16">
        <v>10</v>
      </c>
    </row>
    <row r="13" spans="1:10" x14ac:dyDescent="0.25">
      <c r="A13" s="6"/>
      <c r="B13" s="1" t="s">
        <v>15</v>
      </c>
      <c r="C13" s="2"/>
      <c r="D13" s="29" t="s">
        <v>34</v>
      </c>
      <c r="E13" s="15">
        <v>100</v>
      </c>
      <c r="F13" s="22">
        <v>26.2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80</v>
      </c>
      <c r="F14" s="22">
        <v>3.6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35</v>
      </c>
      <c r="E15" s="15">
        <v>200</v>
      </c>
      <c r="F15" s="22">
        <v>4.1100000000000003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31</v>
      </c>
      <c r="E16" s="15">
        <v>100</v>
      </c>
      <c r="F16" s="22">
        <v>12.1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680</v>
      </c>
      <c r="F17" s="22">
        <f t="shared" si="0"/>
        <v>52.81</v>
      </c>
      <c r="G17" s="15">
        <f t="shared" si="0"/>
        <v>765.8</v>
      </c>
      <c r="H17" s="15">
        <f t="shared" si="0"/>
        <v>32.700000000000003</v>
      </c>
      <c r="I17" s="15">
        <f t="shared" si="0"/>
        <v>46.6</v>
      </c>
      <c r="J17" s="16">
        <f t="shared" si="0"/>
        <v>129.88</v>
      </c>
    </row>
    <row r="18" spans="1:10" x14ac:dyDescent="0.25">
      <c r="A18" s="6"/>
      <c r="B18" s="24"/>
      <c r="C18" s="24"/>
      <c r="D18" s="31"/>
      <c r="E18" s="25">
        <f>E7+E17</f>
        <v>1115</v>
      </c>
      <c r="F18" s="26">
        <f>F7+F17</f>
        <v>67.41</v>
      </c>
      <c r="G18" s="25"/>
      <c r="H18" s="25"/>
      <c r="I18" s="25"/>
      <c r="J18" s="27"/>
    </row>
    <row r="19" spans="1:10" ht="15.75" thickBot="1" x14ac:dyDescent="0.3">
      <c r="A19" s="7"/>
      <c r="B19" s="8" t="s">
        <v>32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2021-10-11T03:36:37Z</dcterms:modified>
</cp:coreProperties>
</file>