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<sst xmlns="http://schemas.openxmlformats.org/spreadsheetml/2006/main" count="32" uniqueCount="32">
  <si>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</si>
  <si>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</si>
  <si>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</si>
  <si>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</si>
  <si>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</si>
  <si>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</si>
  <si>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</si>
  <si>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</si>
  <si>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</si>
  <si>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</si>
  <si>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</si>
  <si>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</si>
  <si>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</si>
  <si>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</si>
  <si>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</si>
  <si>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</si>
  <si>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</si>
  <si>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</si>
  <si>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</si>
  <si>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</si>
  <si>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</si>
  <si>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</si>
  <si>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</si>
  <si>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</si>
  <si>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</si>
  <si>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</si>
  <si>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</si>
  <si>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</si>
  <si>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Суп рыбный с гренками</t>
  </si>
  <si>
    <t>Кисель фруктофый</t>
  </si>
  <si>
    <t xml:space="preserve">Шоколад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</si>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</sst>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18</v>
      </c>
      <c r="F1" s="20" t="s">
        <v>24</v>
      </c>
      <c r="I1" t="s">
        <v>1</v>
      </c>
      <c r="J1" s="19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27</v>
      </c>
      <c r="E12" s="15">
        <v>60</v>
      </c>
      <c r="F12" s="22">
        <v>8.1999999999999993</v>
      </c>
      <c r="G12" s="15">
        <v>22.1</v>
      </c>
      <c r="H12" s="15">
        <v>1.7</v>
      </c>
      <c r="I12" s="15">
        <v>0.1</v>
      </c>
      <c r="J12" s="16">
        <v>3.5</v>
      </c>
    </row>
    <row r="13" spans="1:10" x14ac:dyDescent="0.25">
      <c r="A13" s="6"/>
      <c r="B13" s="1" t="s">
        <v>15</v>
      </c>
      <c r="C13" s="2"/>
      <c r="D13" s="29" t="s">
        <v>28</v>
      </c>
      <c r="E13" s="15">
        <v>250</v>
      </c>
      <c r="F13" s="22">
        <v>9.4</v>
      </c>
      <c r="G13" s="15">
        <v>168.3</v>
      </c>
      <c r="H13" s="15">
        <v>7.4</v>
      </c>
      <c r="I13" s="15">
        <v>8.4</v>
      </c>
      <c r="J13" s="16">
        <v>15.7</v>
      </c>
    </row>
    <row r="14" spans="1:10" x14ac:dyDescent="0.25">
      <c r="A14" s="6"/>
      <c r="B14" s="1" t="s">
        <v>25</v>
      </c>
      <c r="C14" s="2"/>
      <c r="D14" s="29" t="s">
        <v>29</v>
      </c>
      <c r="E14" s="15">
        <v>200</v>
      </c>
      <c r="F14" s="22">
        <v>5.6</v>
      </c>
      <c r="G14" s="15">
        <v>50.6</v>
      </c>
      <c r="H14" s="15">
        <v>0.2</v>
      </c>
      <c r="I14" s="15">
        <v>0.1</v>
      </c>
      <c r="J14" s="16">
        <v>12.2</v>
      </c>
    </row>
    <row r="15" spans="1:10" x14ac:dyDescent="0.25">
      <c r="A15" s="6"/>
      <c r="B15" s="1" t="s">
        <v>20</v>
      </c>
      <c r="C15" s="2"/>
      <c r="D15" s="29" t="s">
        <v>30</v>
      </c>
      <c r="E15" s="15">
        <v>100</v>
      </c>
      <c r="F15" s="22">
        <v>48</v>
      </c>
      <c r="G15" s="15">
        <v>553.1</v>
      </c>
      <c r="H15" s="15">
        <v>9.8000000000000007</v>
      </c>
      <c r="I15" s="15">
        <v>34.700000000000003</v>
      </c>
      <c r="J15" s="16">
        <v>50.4</v>
      </c>
    </row>
    <row r="16" spans="1:10" x14ac:dyDescent="0.25">
      <c r="A16" s="6"/>
      <c r="B16" s="1"/>
      <c r="C16" s="2"/>
      <c r="D16" s="29" t="s">
        <v>31</v>
      </c>
      <c r="E16" s="15">
        <v>100</v>
      </c>
      <c r="F16" s="22">
        <v>6.4</v>
      </c>
      <c r="G16" s="15">
        <v>195.6</v>
      </c>
      <c r="H16" s="15">
        <v>6.6</v>
      </c>
      <c r="I16" s="15">
        <v>1.2</v>
      </c>
      <c r="J16" s="16">
        <v>39.6</v>
      </c>
    </row>
    <row r="17" spans="1:10" x14ac:dyDescent="0.25">
      <c r="A17" s="6"/>
      <c r="B17" s="1" t="s">
        <v>16</v>
      </c>
      <c r="C17" s="2"/>
      <c r="D17" s="29"/>
      <c r="E17" s="15">
        <f>SUM(E12:E16)</f>
        <v>710</v>
      </c>
      <c r="F17" s="22">
        <f>SUM(F12:F16)</f>
        <v>77.600000000000009</v>
      </c>
      <c r="G17" s="15">
        <f>SUM(G12:G16)</f>
        <v>989.7</v>
      </c>
      <c r="H17" s="15">
        <f>SUM(H12:H16)</f>
        <v>25.700000000000003</v>
      </c>
      <c r="I17" s="15">
        <f>SUM(I12:I16)</f>
        <v>44.500000000000007</v>
      </c>
      <c r="J17" s="16">
        <f>SUM(J12:J16)</f>
        <v>121.4</v>
      </c>
    </row>
    <row r="18" spans="1:10" x14ac:dyDescent="0.25">
      <c r="A18" s="6"/>
      <c r="B18" s="24"/>
      <c r="C18" s="24"/>
      <c r="D18" s="31"/>
      <c r="E18" s="25">
        <f>E7+E17</f>
        <v>710</v>
      </c>
      <c r="F18" s="26">
        <f>F7+F17</f>
        <v>77.600000000000009</v>
      </c>
      <c r="G18" s="25"/>
      <c r="H18" s="25"/>
      <c r="I18" s="25"/>
      <c r="J18" s="27"/>
    </row>
    <row r="19" spans="1:10" ht="15.75" thickBot="1" x14ac:dyDescent="0.3">
      <c r="A19" s="7"/>
      <c r="B19" s="8" t="s">
        <v>26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2022-01-31T03:42:49Z</cp:lastPrinted>
  <dcterms:created xsi:type="dcterms:W3CDTF">2015-06-05T18:19:34Z</dcterms:created>
  <dcterms:modified xsi:type="dcterms:W3CDTF">2022-09-12T02:32:15Z</dcterms:modified>
</cp:coreProperties>
</file>