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<sst xmlns="http://schemas.openxmlformats.org/spreadsheetml/2006/main" count="39" uniqueCount="36">
  <si>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</si>
  <si>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</si>
  <si>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</si>
  <si>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</si>
  <si>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</si>
  <si>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</si>
  <si>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</si>
  <si>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</si>
  <si>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</si>
  <si>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</si>
  <si>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</si>
  <si>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</si>
  <si>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</si>
  <si>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</si>
  <si>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</si>
  <si>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</si>
  <si>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</si>
  <si>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</si>
  <si>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</si>
  <si>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</si>
  <si>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</si>
  <si>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Печень по строгоновски</t>
  </si>
  <si>
    <t>Соус сметанный</t>
  </si>
  <si>
    <t>Хлеб пшеничный</t>
  </si>
  <si>
    <t>Яблоко</t>
  </si>
  <si>
    <t>Обед</t>
  </si>
  <si>
    <t>соус</t>
  </si>
  <si>
    <t>напиток</t>
  </si>
  <si>
    <t>2 блюдо</t>
  </si>
  <si>
    <t>Картофельное пюре</t>
  </si>
  <si>
    <t>54-18м</t>
  </si>
  <si>
    <t>54-11г</t>
  </si>
  <si>
    <t>54-1соус</t>
  </si>
  <si>
    <t>Какао смолоком</t>
  </si>
  <si>
    <t>хлеб бел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</si>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</sst>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25</v>
      </c>
      <c r="B12" s="1" t="s">
        <v>28</v>
      </c>
      <c r="C12" s="2" t="s">
        <v>31</v>
      </c>
      <c r="D12" s="29" t="s">
        <v>29</v>
      </c>
      <c r="E12" s="15">
        <v>200</v>
      </c>
      <c r="F12" s="22">
        <v>7.6</v>
      </c>
      <c r="G12" s="32">
        <v>139.4</v>
      </c>
      <c r="H12" s="32">
        <v>3.1</v>
      </c>
      <c r="I12" s="32">
        <v>5.3</v>
      </c>
      <c r="J12" s="33">
        <v>19.8</v>
      </c>
    </row>
    <row r="13" spans="1:10" x14ac:dyDescent="0.25">
      <c r="A13" s="6"/>
      <c r="B13" s="1" t="s">
        <v>12</v>
      </c>
      <c r="C13" s="2" t="s">
        <v>30</v>
      </c>
      <c r="D13" s="29" t="s">
        <v>21</v>
      </c>
      <c r="E13" s="15">
        <v>150</v>
      </c>
      <c r="F13" s="22">
        <v>17.8</v>
      </c>
      <c r="G13" s="32">
        <v>189.2</v>
      </c>
      <c r="H13" s="32">
        <v>13.4</v>
      </c>
      <c r="I13" s="32">
        <v>12.7</v>
      </c>
      <c r="J13" s="33">
        <v>5.3</v>
      </c>
    </row>
    <row r="14" spans="1:10" x14ac:dyDescent="0.25">
      <c r="A14" s="6"/>
      <c r="B14" s="1" t="s">
        <v>26</v>
      </c>
      <c r="C14" s="2" t="s">
        <v>32</v>
      </c>
      <c r="D14" s="29" t="s">
        <v>22</v>
      </c>
      <c r="E14" s="15">
        <v>40</v>
      </c>
      <c r="F14" s="22">
        <v>4.2</v>
      </c>
      <c r="G14" s="32">
        <v>93</v>
      </c>
      <c r="H14" s="32">
        <v>1.5</v>
      </c>
      <c r="I14" s="32">
        <v>8.1999999999999993</v>
      </c>
      <c r="J14" s="33">
        <v>3.3</v>
      </c>
    </row>
    <row r="15" spans="1:10" x14ac:dyDescent="0.25">
      <c r="A15" s="6"/>
      <c r="B15" s="1" t="s">
        <v>27</v>
      </c>
      <c r="C15" s="2" t="s">
        <v>27</v>
      </c>
      <c r="D15" s="29" t="s">
        <v>33</v>
      </c>
      <c r="E15" s="15">
        <v>200</v>
      </c>
      <c r="F15" s="22">
        <v>5.6</v>
      </c>
      <c r="G15" s="32">
        <v>100.4</v>
      </c>
      <c r="H15" s="32">
        <v>4.7</v>
      </c>
      <c r="I15" s="32">
        <v>3.5</v>
      </c>
      <c r="J15" s="33">
        <v>12.5</v>
      </c>
    </row>
    <row r="16" spans="1:10" x14ac:dyDescent="0.25">
      <c r="A16" s="6"/>
      <c r="B16" s="1" t="s">
        <v>34</v>
      </c>
      <c r="C16" s="2" t="s">
        <v>35</v>
      </c>
      <c r="D16" s="29" t="s">
        <v>23</v>
      </c>
      <c r="E16" s="15">
        <v>120</v>
      </c>
      <c r="F16" s="22">
        <v>7.08</v>
      </c>
      <c r="G16" s="32">
        <v>281.3</v>
      </c>
      <c r="H16" s="32">
        <v>9.1</v>
      </c>
      <c r="I16" s="32">
        <v>1</v>
      </c>
      <c r="J16" s="33">
        <v>59</v>
      </c>
    </row>
    <row r="17" spans="1:10" x14ac:dyDescent="0.25">
      <c r="A17" s="6"/>
      <c r="B17" s="1" t="s">
        <v>13</v>
      </c>
      <c r="C17" s="2" t="s">
        <v>13</v>
      </c>
      <c r="D17" s="29" t="s">
        <v>24</v>
      </c>
      <c r="E17" s="15">
        <v>200</v>
      </c>
      <c r="F17" s="22">
        <v>26</v>
      </c>
      <c r="G17" s="32">
        <v>88.8</v>
      </c>
      <c r="H17" s="32">
        <v>0.8</v>
      </c>
      <c r="I17" s="32">
        <v>0.8</v>
      </c>
      <c r="J17" s="33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910</v>
      </c>
      <c r="F18" s="22">
        <f t="shared" si="1"/>
        <v>68.28</v>
      </c>
      <c r="G18" s="32">
        <f t="shared" si="1"/>
        <v>892.09999999999991</v>
      </c>
      <c r="H18" s="32">
        <f t="shared" si="1"/>
        <v>32.599999999999994</v>
      </c>
      <c r="I18" s="32">
        <f t="shared" si="1"/>
        <v>31.5</v>
      </c>
      <c r="J18" s="33">
        <f t="shared" si="1"/>
        <v>119.5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910</v>
      </c>
      <c r="F20" s="23">
        <f>F7+F18</f>
        <v>68.28</v>
      </c>
      <c r="G20" s="17"/>
      <c r="H20" s="17"/>
      <c r="I20" s="17"/>
      <c r="J20" s="18"/>
    </row>
    <row r="28" spans="1:10" x14ac:dyDescent="0.25">
      <c r="F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2022-09-15T05:14:04Z</cp:lastPrinted>
  <dcterms:created xsi:type="dcterms:W3CDTF">2015-06-05T18:19:34Z</dcterms:created>
  <dcterms:modified xsi:type="dcterms:W3CDTF">2024-01-15T04:34:12Z</dcterms:modified>
</cp:coreProperties>
</file>